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<sst xmlns="http://schemas.openxmlformats.org/spreadsheetml/2006/main" count="48" uniqueCount="48">
  <si>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</si>
  <si>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</si>
  <si>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</si>
  <si>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</si>
  <si>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</si>
  <si>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</si>
  <si>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</si>
  <si>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</si>
  <si>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Kód výzvy:     OPLZ-PO5-2020-4</t>
  </si>
  <si>
    <t>Názov výzvy:  Výzva zameraná na podporu vysporiadania majetkoprávnych vzťahov k pozemkom v obciach s prítomnosťou marginalizovaných rómskych komunít postupom jednoduchých pozemkových úprav</t>
  </si>
  <si>
    <t>Zoznam schválených ŽoNFP v rámci 2.kola výzvy zameranej na podporu vysporiadania majetkoprávnych vzťahov k pozemkom v obciach s prítomnosťou marginalizovaných rómskych komunít postupom jednoduchých pozemkových úprav</t>
  </si>
  <si>
    <t>Posudzované časové obdobie výzvy:  18.12.2020 - 26.2.2021 (2.kolo)</t>
  </si>
  <si>
    <t>NFP312050BAS1</t>
  </si>
  <si>
    <t>Vysporiadanie majetko-právnych vzťahov k pozemkom v meste Sobrance</t>
  </si>
  <si>
    <t>Mesto Sobrance</t>
  </si>
  <si>
    <t>00325791</t>
  </si>
  <si>
    <t>NFP312050BAR5</t>
  </si>
  <si>
    <t>Vysporiadanie pozemkov v obci Zborov</t>
  </si>
  <si>
    <t>Obec Zborov</t>
  </si>
  <si>
    <t>00322741</t>
  </si>
  <si>
    <t>NFP312050BAP5</t>
  </si>
  <si>
    <t>Vtáčkovce - vysporiadanie majetkoprávnych vzťahov k pozemkom s prítomnosťou MRK, postupom JPÚ</t>
  </si>
  <si>
    <t>Obec Vtáčkovce</t>
  </si>
  <si>
    <t>00691305</t>
  </si>
  <si>
    <t>NFP312050BAW1</t>
  </si>
  <si>
    <t>Vysporiadanie majetkovoprávnych vzťahov k pozemkom v obci Jasov</t>
  </si>
  <si>
    <t>Obec Jasov</t>
  </si>
  <si>
    <t>00324264</t>
  </si>
  <si>
    <t>NFP312050BAV2</t>
  </si>
  <si>
    <t>Malý Slivník – vysporiadanie majetkoprávnych vzťahov k pozemkom s prítomnosťou MRK, postupom JPÚ</t>
  </si>
  <si>
    <t>Obec Malý Slivník</t>
  </si>
  <si>
    <t>00327433</t>
  </si>
  <si>
    <t>NFP312050BAR6</t>
  </si>
  <si>
    <t>Vysporiadanie majetkovoprávnych vzťahov k pozemkom v  obci Hrabušice</t>
  </si>
  <si>
    <t>Obec Hrabušice</t>
  </si>
  <si>
    <t>00329151</t>
  </si>
  <si>
    <t>NFP312050BAG8</t>
  </si>
  <si>
    <t>Vysporiadanie majetkovoprávnych vzťahov k pozemkom v obci Spišský Štiavnik</t>
  </si>
  <si>
    <t>obec Spišský Štiavnik</t>
  </si>
  <si>
    <t>00326569</t>
  </si>
  <si>
    <t>NFP312050BAU6</t>
  </si>
  <si>
    <t>Červenica – vysporiadanie majetkoprávnych vzťahov k pozemkom s prítomnosťou MRK, postupom JPÚ</t>
  </si>
  <si>
    <t>Obec Červenica</t>
  </si>
  <si>
    <t>00326917</t>
  </si>
  <si>
    <t>NFP312050AZK2</t>
  </si>
  <si>
    <t>Vysporiadanie pozemkov pod obydliami v marginalizovanej rómskej komunite v obci Krásnohorské Podhradie</t>
  </si>
  <si>
    <t>Obec Krásnohorské Podhradie</t>
  </si>
  <si>
    <t>00328421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</si>
</sst>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45" applyBorder="1" applyAlignment="1">
      <alignment horizontal="center"/>
      <protection/>
    </xf>
    <xf numFmtId="4" fontId="3" fillId="1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13" xfId="45" applyBorder="1" applyAlignment="1">
      <alignment horizontal="center"/>
      <protection/>
    </xf>
    <xf numFmtId="0" fontId="3" fillId="14" borderId="14" xfId="0" applyFont="1" applyFill="1" applyBorder="1" applyAlignment="1">
      <alignment horizontal="center" vertical="center"/>
    </xf>
    <xf numFmtId="0" fontId="1" fillId="14" borderId="14" xfId="0" applyFont="1" applyFill="1" applyBorder="1" applyAlignment="1" applyProtection="1">
      <alignment horizontal="center" vertical="center" wrapText="1"/>
      <protection/>
    </xf>
    <xf numFmtId="172" fontId="1" fillId="14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43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43" fillId="0" borderId="12" xfId="0" applyNumberFormat="1" applyFont="1" applyBorder="1" applyAlignment="1">
      <alignment/>
    </xf>
    <xf numFmtId="0" fontId="3" fillId="14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1.00390625" style="0" customWidth="1"/>
  </cols>
  <sheetData>
    <row r="1" spans="2:8" ht="51.75" customHeight="1" thickBot="1">
      <c r="B1" s="20" t="s">
        <v>10</v>
      </c>
      <c r="C1" s="20"/>
      <c r="D1" s="20"/>
      <c r="E1" s="20"/>
      <c r="F1" s="20"/>
      <c r="G1" s="20"/>
      <c r="H1" s="1"/>
    </row>
    <row r="2" spans="2:8" ht="39.75" customHeight="1" thickBot="1">
      <c r="B2" s="21" t="s">
        <v>8</v>
      </c>
      <c r="C2" s="21"/>
      <c r="D2" s="22"/>
      <c r="E2" s="23"/>
      <c r="F2" s="23"/>
      <c r="G2" s="24"/>
      <c r="H2" s="1"/>
    </row>
    <row r="3" spans="1:8" ht="39" customHeight="1" thickBot="1">
      <c r="A3" s="2"/>
      <c r="B3" s="21" t="s">
        <v>9</v>
      </c>
      <c r="C3" s="21"/>
      <c r="D3" s="25"/>
      <c r="E3" s="26"/>
      <c r="F3" s="26"/>
      <c r="G3" s="27"/>
      <c r="H3" s="1"/>
    </row>
    <row r="4" spans="1:8" ht="36" customHeight="1" thickBot="1">
      <c r="A4" s="3"/>
      <c r="B4" s="21" t="s">
        <v>11</v>
      </c>
      <c r="C4" s="21"/>
      <c r="D4" s="28"/>
      <c r="E4" s="29"/>
      <c r="F4" s="29"/>
      <c r="G4" s="30"/>
      <c r="H4" s="1"/>
    </row>
    <row r="5" spans="1:7" ht="30" customHeight="1" thickBot="1">
      <c r="A5" s="9" t="s">
        <v>3</v>
      </c>
      <c r="B5" s="10" t="s">
        <v>0</v>
      </c>
      <c r="C5" s="10" t="s">
        <v>1</v>
      </c>
      <c r="D5" s="10" t="s">
        <v>2</v>
      </c>
      <c r="E5" s="10" t="s">
        <v>4</v>
      </c>
      <c r="F5" s="11" t="s">
        <v>5</v>
      </c>
      <c r="G5" s="11" t="s">
        <v>6</v>
      </c>
    </row>
    <row r="6" spans="1:7" ht="30" customHeight="1" thickBot="1">
      <c r="A6" s="8">
        <v>1</v>
      </c>
      <c r="B6" s="14" t="s">
        <v>12</v>
      </c>
      <c r="C6" s="12" t="s">
        <v>13</v>
      </c>
      <c r="D6" s="12" t="s">
        <v>14</v>
      </c>
      <c r="E6" s="12" t="s">
        <v>15</v>
      </c>
      <c r="F6" s="13">
        <v>50904.37</v>
      </c>
      <c r="G6" s="16">
        <v>50904.37</v>
      </c>
    </row>
    <row r="7" spans="1:7" ht="30" customHeight="1" thickBot="1">
      <c r="A7" s="4">
        <v>2</v>
      </c>
      <c r="B7" s="15" t="s">
        <v>16</v>
      </c>
      <c r="C7" s="6" t="s">
        <v>17</v>
      </c>
      <c r="D7" s="6" t="s">
        <v>18</v>
      </c>
      <c r="E7" s="6" t="s">
        <v>19</v>
      </c>
      <c r="F7" s="7">
        <v>140011.82</v>
      </c>
      <c r="G7" s="17">
        <v>140011.82</v>
      </c>
    </row>
    <row r="8" spans="1:7" ht="30" customHeight="1" thickBot="1">
      <c r="A8" s="4">
        <v>3</v>
      </c>
      <c r="B8" s="15" t="s">
        <v>20</v>
      </c>
      <c r="C8" s="6" t="s">
        <v>21</v>
      </c>
      <c r="D8" s="6" t="s">
        <v>22</v>
      </c>
      <c r="E8" s="6" t="s">
        <v>23</v>
      </c>
      <c r="F8" s="7">
        <v>187860.61</v>
      </c>
      <c r="G8" s="17">
        <v>187860.61</v>
      </c>
    </row>
    <row r="9" spans="1:7" ht="30" customHeight="1" thickBot="1">
      <c r="A9" s="4">
        <v>4</v>
      </c>
      <c r="B9" s="15" t="s">
        <v>24</v>
      </c>
      <c r="C9" s="6" t="s">
        <v>25</v>
      </c>
      <c r="D9" s="6" t="s">
        <v>26</v>
      </c>
      <c r="E9" s="6" t="s">
        <v>27</v>
      </c>
      <c r="F9" s="7">
        <v>157141.32</v>
      </c>
      <c r="G9" s="18">
        <v>157141.32</v>
      </c>
    </row>
    <row r="10" spans="1:7" ht="30" customHeight="1" thickBot="1">
      <c r="A10" s="4">
        <v>5</v>
      </c>
      <c r="B10" s="15" t="s">
        <v>28</v>
      </c>
      <c r="C10" s="6" t="s">
        <v>29</v>
      </c>
      <c r="D10" s="6" t="s">
        <v>30</v>
      </c>
      <c r="E10" s="6" t="s">
        <v>31</v>
      </c>
      <c r="F10" s="7">
        <v>207584.13</v>
      </c>
      <c r="G10" s="18">
        <v>207584.13</v>
      </c>
    </row>
    <row r="11" spans="1:7" ht="30" customHeight="1" thickBot="1">
      <c r="A11" s="4">
        <v>6</v>
      </c>
      <c r="B11" s="15" t="s">
        <v>32</v>
      </c>
      <c r="C11" s="6" t="s">
        <v>33</v>
      </c>
      <c r="D11" s="6" t="s">
        <v>34</v>
      </c>
      <c r="E11" s="6" t="s">
        <v>35</v>
      </c>
      <c r="F11" s="7">
        <v>114978.62</v>
      </c>
      <c r="G11" s="18">
        <v>114978.62</v>
      </c>
    </row>
    <row r="12" spans="1:7" ht="30" customHeight="1" thickBot="1">
      <c r="A12" s="4">
        <v>7</v>
      </c>
      <c r="B12" s="15" t="s">
        <v>36</v>
      </c>
      <c r="C12" s="6" t="s">
        <v>37</v>
      </c>
      <c r="D12" s="6" t="s">
        <v>38</v>
      </c>
      <c r="E12" s="6" t="s">
        <v>39</v>
      </c>
      <c r="F12" s="7">
        <v>58556.78</v>
      </c>
      <c r="G12" s="18">
        <v>58556.78</v>
      </c>
    </row>
    <row r="13" spans="1:7" ht="30" customHeight="1" thickBot="1">
      <c r="A13" s="4">
        <v>8</v>
      </c>
      <c r="B13" s="15" t="s">
        <v>40</v>
      </c>
      <c r="C13" s="6" t="s">
        <v>41</v>
      </c>
      <c r="D13" s="6" t="s">
        <v>42</v>
      </c>
      <c r="E13" s="6" t="s">
        <v>43</v>
      </c>
      <c r="F13" s="7">
        <v>77235</v>
      </c>
      <c r="G13" s="18">
        <v>77235</v>
      </c>
    </row>
    <row r="14" spans="1:7" ht="30" customHeight="1" thickBot="1">
      <c r="A14" s="4">
        <v>9</v>
      </c>
      <c r="B14" s="15" t="s">
        <v>44</v>
      </c>
      <c r="C14" s="6" t="s">
        <v>45</v>
      </c>
      <c r="D14" s="6" t="s">
        <v>46</v>
      </c>
      <c r="E14" s="6" t="s">
        <v>47</v>
      </c>
      <c r="F14" s="7">
        <v>176202.6</v>
      </c>
      <c r="G14" s="18">
        <v>176202.6</v>
      </c>
    </row>
    <row r="15" spans="1:7" ht="34.5" customHeight="1" thickBot="1">
      <c r="A15" s="19" t="s">
        <v>7</v>
      </c>
      <c r="B15" s="19"/>
      <c r="C15" s="19"/>
      <c r="D15" s="19"/>
      <c r="E15" s="19"/>
      <c r="F15" s="5">
        <f>SUM(F6:F14)</f>
        <v>1170475.25</v>
      </c>
      <c r="G15" s="5">
        <f>SUM(G6:G14)</f>
        <v>1170475.25</v>
      </c>
    </row>
  </sheetData>
  <sheetProtection/>
  <mergeCells count="6">
    <mergeCell ref="A15:E15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2021-08-24T08:15:29Z</dcterms:modified>
  <cp:category/>
  <cp:version/>
  <cp:contentType/>
  <cp:contentStatus/>
</cp:coreProperties>
</file>